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.pin\Documents\PC079\Dossiers et Fiches Prévention CDG51\Fiches validées_nouveau format_2020\O - Organisation\"/>
    </mc:Choice>
  </mc:AlternateContent>
  <xr:revisionPtr revIDLastSave="0" documentId="13_ncr:1_{C29A2DDF-1C3B-41B4-B6C7-8D36703F14F7}" xr6:coauthVersionLast="36" xr6:coauthVersionMax="36" xr10:uidLastSave="{00000000-0000-0000-0000-000000000000}"/>
  <bookViews>
    <workbookView xWindow="-880" yWindow="550" windowWidth="15480" windowHeight="9700" activeTab="1" xr2:uid="{00000000-000D-0000-FFFF-FFFF00000000}"/>
  </bookViews>
  <sheets>
    <sheet name="PAP" sheetId="16" r:id="rId1"/>
    <sheet name="Exemple" sheetId="17" r:id="rId2"/>
    <sheet name="Listes" sheetId="14" state="hidden" r:id="rId3"/>
  </sheets>
  <definedNames>
    <definedName name="_xlnm._FilterDatabase" localSheetId="1" hidden="1">Exemple!$C$4:$H$4</definedName>
    <definedName name="_xlnm._FilterDatabase" localSheetId="0" hidden="1">PAP!$C$4:$H$4</definedName>
    <definedName name="Famille_de_risque">Listes!$B$3:$B$28</definedName>
    <definedName name="Frequence">Listes!$D$3:$D$8</definedName>
    <definedName name="Gravite">Listes!$G$3:$G$8</definedName>
    <definedName name="_xlnm.Print_Titles" localSheetId="1">Exemple!$4:$4</definedName>
    <definedName name="_xlnm.Print_Titles" localSheetId="0">PAP!$4:$4</definedName>
    <definedName name="Maitrise">Listes!$J$3:$J$7</definedName>
    <definedName name="Titre">Listes!$P$3:$P$4</definedName>
    <definedName name="_xlnm.Print_Area" localSheetId="1">Exemple!$A$1:$I$18</definedName>
    <definedName name="_xlnm.Print_Area" localSheetId="0">PAP!$A$1:$I$18</definedName>
  </definedNames>
  <calcPr calcId="191029"/>
</workbook>
</file>

<file path=xl/sharedStrings.xml><?xml version="1.0" encoding="utf-8"?>
<sst xmlns="http://schemas.openxmlformats.org/spreadsheetml/2006/main" count="114" uniqueCount="89">
  <si>
    <t>Faible</t>
  </si>
  <si>
    <t>Permanent</t>
  </si>
  <si>
    <t>Gravité</t>
  </si>
  <si>
    <t>Fréquence</t>
  </si>
  <si>
    <t>Liés aux bruits</t>
  </si>
  <si>
    <t>Autres</t>
  </si>
  <si>
    <t>Psychosociaux</t>
  </si>
  <si>
    <t>Maitrise</t>
  </si>
  <si>
    <t>Dommages mineurs</t>
  </si>
  <si>
    <t>Dommages graves</t>
  </si>
  <si>
    <t>Dommages irréversibles</t>
  </si>
  <si>
    <t>Mise à jour :</t>
  </si>
  <si>
    <t>Priorité</t>
  </si>
  <si>
    <t>Décès</t>
  </si>
  <si>
    <t>Liés aux chutes de hauteur</t>
  </si>
  <si>
    <t>Liés aux chutes de plain-pied</t>
  </si>
  <si>
    <t>Liés à l'activité physique / manutention manuelle</t>
  </si>
  <si>
    <t>Liés à la manutention mécanique</t>
  </si>
  <si>
    <t>Liés aux déplacements en véhicule (routier)</t>
  </si>
  <si>
    <t>Liés à l'incendie / explosion</t>
  </si>
  <si>
    <t>Liés aux substances chimiques</t>
  </si>
  <si>
    <t>Liés aux équipements de travail (hors engins)</t>
  </si>
  <si>
    <t>Liés à la conduite d'engins</t>
  </si>
  <si>
    <t>Liés aux ambiances thermiques</t>
  </si>
  <si>
    <t>Liés à l’électricité</t>
  </si>
  <si>
    <t>Liés à l’éclairage</t>
  </si>
  <si>
    <t>Liés aux rayonnements</t>
  </si>
  <si>
    <t>Liés à la co-activité</t>
  </si>
  <si>
    <t>Liés au travail sur écran / position statique</t>
  </si>
  <si>
    <t>Liés aux agents biologiques</t>
  </si>
  <si>
    <t>Agression</t>
  </si>
  <si>
    <t>Liés aux interventions sur ou à proximité de la voierie</t>
  </si>
  <si>
    <t>Programme annuel de prévention des risques
professionnels et d'amélioration des conditions de travail</t>
  </si>
  <si>
    <t xml:space="preserve">Fait à : </t>
  </si>
  <si>
    <t>L'Autorité Territoriale :</t>
  </si>
  <si>
    <t>Cachet &amp; Signature</t>
  </si>
  <si>
    <t xml:space="preserve">Le : </t>
  </si>
  <si>
    <t>Liés aux circulations</t>
  </si>
  <si>
    <t>Liés aux effondrements et chutes d’objets</t>
  </si>
  <si>
    <t>Famille de risques</t>
  </si>
  <si>
    <t>Hygiène</t>
  </si>
  <si>
    <t>Non concerné</t>
  </si>
  <si>
    <t>Commentaires</t>
  </si>
  <si>
    <t>Rare</t>
  </si>
  <si>
    <t>Exceptionnel</t>
  </si>
  <si>
    <t>Régulier</t>
  </si>
  <si>
    <t>Fréquent</t>
  </si>
  <si>
    <t>Inconfort</t>
  </si>
  <si>
    <t>Aucun</t>
  </si>
  <si>
    <t>Bon</t>
  </si>
  <si>
    <t>Très bon</t>
  </si>
  <si>
    <t>Critique</t>
  </si>
  <si>
    <t>Indésirable</t>
  </si>
  <si>
    <t>Améliorable</t>
  </si>
  <si>
    <t>Acceptable</t>
  </si>
  <si>
    <t>NC</t>
  </si>
  <si>
    <t>Actions correctives ou préventives à mettre en place</t>
  </si>
  <si>
    <t>Famille de risque</t>
  </si>
  <si>
    <t>Unités de travail</t>
  </si>
  <si>
    <r>
      <t xml:space="preserve">Échéance </t>
    </r>
    <r>
      <rPr>
        <b/>
        <sz val="8"/>
        <rFont val="Arial"/>
        <family val="2"/>
      </rPr>
      <t>(Quand)</t>
    </r>
  </si>
  <si>
    <r>
      <t xml:space="preserve">Pilote
</t>
    </r>
    <r>
      <rPr>
        <b/>
        <sz val="8"/>
        <rFont val="Arial"/>
        <family val="2"/>
      </rPr>
      <t>(Qui)</t>
    </r>
  </si>
  <si>
    <r>
      <t xml:space="preserve">Moyens
</t>
    </r>
    <r>
      <rPr>
        <b/>
        <sz val="8"/>
        <rFont val="Arial"/>
        <family val="2"/>
      </rPr>
      <t>(Coût)</t>
    </r>
  </si>
  <si>
    <r>
      <t xml:space="preserve">Priorité
</t>
    </r>
    <r>
      <rPr>
        <b/>
        <sz val="8"/>
        <rFont val="Arial"/>
        <family val="2"/>
      </rPr>
      <t>(Criticité)</t>
    </r>
  </si>
  <si>
    <r>
      <t xml:space="preserve">Suivi
</t>
    </r>
    <r>
      <rPr>
        <b/>
        <sz val="8"/>
        <rFont val="Arial"/>
        <family val="2"/>
      </rPr>
      <t>(Réalisé le)</t>
    </r>
  </si>
  <si>
    <t>Année :</t>
  </si>
  <si>
    <t>Collectivité</t>
  </si>
  <si>
    <t>Liés au travail isolé</t>
  </si>
  <si>
    <t>Plan d'Actions de Prévention</t>
  </si>
  <si>
    <t>Titre</t>
  </si>
  <si>
    <t>Service Techinque</t>
  </si>
  <si>
    <t>Supprimer le stockage des planches en hauteur au niveau du garage afin d'éviter toutes chutes.</t>
  </si>
  <si>
    <t>Agent technique polyvalent</t>
  </si>
  <si>
    <t>Immédiat</t>
  </si>
  <si>
    <t>/</t>
  </si>
  <si>
    <t>Planches stockées sur rack sécurisé</t>
  </si>
  <si>
    <t>Doter l'utilitaire communal : 
- d'un gyrophare
- de bandes rétro réfléchissantes rouges et blanches  
- d'un panneau AK5 tri flash</t>
  </si>
  <si>
    <t>Maire</t>
  </si>
  <si>
    <t>Tous</t>
  </si>
  <si>
    <t>Secourisme</t>
  </si>
  <si>
    <t>Secretaire de Mairie</t>
  </si>
  <si>
    <t xml:space="preserve">2 agents inscrits à la formation SST du 15 avril à Reims </t>
  </si>
  <si>
    <t>Modèle-City</t>
  </si>
  <si>
    <t>FAIT
05/02/2020</t>
  </si>
  <si>
    <t>Installation en régie dès
reception du matériel</t>
  </si>
  <si>
    <t>Commandé le
10/03/2020</t>
  </si>
  <si>
    <t>Formation des agents aux premiers secours :  Sauveteur Secoursite du Travail (SST) ou Prévention Secours Civique de niveau 1 (PSC1) selon sessions CNFPT.
Mettre à disposition une trousse de premiers secours dans les différents locaux où les agents sont amenés à intervenir. Prévoir une trousse supplémentaire à mettre dans les engins.</t>
  </si>
  <si>
    <t>Formation CNFPT gratuite
Achat trousses : 300€
1 jour installation des trousses par agent communal</t>
  </si>
  <si>
    <t>1000 €
1 jour installation par agent communal</t>
  </si>
  <si>
    <t>Trousses reçues et installées le 22/02/20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</si>
</sst>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mmmm\ yyyy"/>
    <numFmt numFmtId="165" formatCode="mmmm\-yy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49" fontId="1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49" fontId="3" fillId="0" borderId="0" xfId="1" applyNumberForma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1" applyBorder="1" applyAlignment="1">
      <alignment vertical="center" wrapText="1"/>
    </xf>
    <xf numFmtId="49" fontId="3" fillId="0" borderId="14" xfId="1" applyNumberFormat="1" applyBorder="1" applyAlignment="1">
      <alignment vertical="center" wrapText="1"/>
    </xf>
    <xf numFmtId="49" fontId="3" fillId="0" borderId="1" xfId="1" quotePrefix="1" applyNumberFormat="1" applyBorder="1" applyAlignment="1">
      <alignment vertical="center" wrapText="1"/>
    </xf>
    <xf numFmtId="49" fontId="3" fillId="0" borderId="1" xfId="1" quotePrefix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righ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1" applyFont="1" applyBorder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right" vertical="center" wrapText="1"/>
    </xf>
    <xf numFmtId="0" fontId="3" fillId="0" borderId="5" xfId="1" applyBorder="1" applyAlignment="1">
      <alignment vertical="center" wrapText="1"/>
    </xf>
    <xf numFmtId="0" fontId="3" fillId="0" borderId="7" xfId="1" applyBorder="1" applyAlignment="1">
      <alignment vertical="center" wrapText="1"/>
    </xf>
    <xf numFmtId="0" fontId="3" fillId="0" borderId="12" xfId="1" applyBorder="1" applyAlignment="1">
      <alignment vertical="center" wrapText="1"/>
    </xf>
    <xf numFmtId="0" fontId="3" fillId="0" borderId="9" xfId="1" applyBorder="1" applyAlignment="1">
      <alignment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5" xfId="1" applyBorder="1" applyAlignment="1">
      <alignment vertical="center" wrapText="1"/>
    </xf>
    <xf numFmtId="0" fontId="3" fillId="0" borderId="11" xfId="1" applyBorder="1" applyAlignment="1">
      <alignment vertical="center" wrapText="1"/>
    </xf>
    <xf numFmtId="49" fontId="3" fillId="0" borderId="11" xfId="1" applyNumberFormat="1" applyBorder="1" applyAlignment="1">
      <alignment vertical="center" wrapText="1"/>
    </xf>
    <xf numFmtId="0" fontId="3" fillId="0" borderId="10" xfId="1" applyBorder="1" applyAlignment="1">
      <alignment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1" fillId="0" borderId="7" xfId="1" applyNumberFormat="1" applyFont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6" fontId="3" fillId="0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4" xr:uid="{00000000-0005-0000-0000-000003000000}"/>
    <cellStyle name="Normal 3" xfId="2" xr:uid="{00000000-0005-0000-0000-000004000000}"/>
  </cellStyles>
  <dxfs count="8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50"/>
    <pageSetUpPr fitToPage="1"/>
  </sheetPr>
  <dimension ref="A1:T20"/>
  <sheetViews>
    <sheetView zoomScaleNormal="100" zoomScaleSheetLayoutView="100" workbookViewId="0">
      <selection activeCell="D6" sqref="D6"/>
    </sheetView>
  </sheetViews>
  <sheetFormatPr baseColWidth="10" defaultColWidth="11.453125" defaultRowHeight="12.5" x14ac:dyDescent="0.25"/>
  <cols>
    <col min="1" max="1" width="7.90625" style="13" bestFit="1" customWidth="1"/>
    <col min="2" max="3" width="17.08984375" style="13" customWidth="1"/>
    <col min="4" max="4" width="46.90625" style="3" bestFit="1" customWidth="1"/>
    <col min="5" max="8" width="14.453125" style="13" customWidth="1"/>
    <col min="9" max="9" width="28.54296875" style="13" customWidth="1"/>
    <col min="10" max="16384" width="11.453125" style="13"/>
  </cols>
  <sheetData>
    <row r="1" spans="1:20" ht="24" customHeight="1" x14ac:dyDescent="0.25">
      <c r="A1" s="55" t="s">
        <v>67</v>
      </c>
      <c r="B1" s="56"/>
      <c r="C1" s="56"/>
      <c r="D1" s="57"/>
      <c r="E1" s="48" t="s">
        <v>65</v>
      </c>
      <c r="F1" s="49"/>
      <c r="G1" s="50"/>
      <c r="H1" s="27" t="s">
        <v>64</v>
      </c>
      <c r="I1" s="28"/>
    </row>
    <row r="2" spans="1:20" ht="24" customHeight="1" x14ac:dyDescent="0.25">
      <c r="A2" s="58"/>
      <c r="B2" s="59"/>
      <c r="C2" s="59"/>
      <c r="D2" s="60"/>
      <c r="E2" s="51"/>
      <c r="F2" s="52"/>
      <c r="G2" s="53"/>
      <c r="H2" s="19" t="s">
        <v>11</v>
      </c>
      <c r="I2" s="29"/>
    </row>
    <row r="3" spans="1:20" x14ac:dyDescent="0.25">
      <c r="A3" s="30"/>
      <c r="I3" s="31"/>
    </row>
    <row r="4" spans="1:20" ht="23.5" x14ac:dyDescent="0.25">
      <c r="A4" s="32" t="s">
        <v>62</v>
      </c>
      <c r="B4" s="20" t="s">
        <v>58</v>
      </c>
      <c r="C4" s="20" t="s">
        <v>57</v>
      </c>
      <c r="D4" s="1" t="s">
        <v>56</v>
      </c>
      <c r="E4" s="20" t="s">
        <v>60</v>
      </c>
      <c r="F4" s="20" t="s">
        <v>59</v>
      </c>
      <c r="G4" s="20" t="s">
        <v>61</v>
      </c>
      <c r="H4" s="20" t="s">
        <v>63</v>
      </c>
      <c r="I4" s="33" t="s">
        <v>42</v>
      </c>
      <c r="T4" s="2"/>
    </row>
    <row r="5" spans="1:20" ht="53.4" customHeight="1" x14ac:dyDescent="0.25">
      <c r="A5" s="34"/>
      <c r="B5" s="18"/>
      <c r="C5" s="5"/>
      <c r="D5" s="15"/>
      <c r="E5" s="18"/>
      <c r="F5" s="17"/>
      <c r="G5" s="17"/>
      <c r="H5" s="17"/>
      <c r="I5" s="35"/>
    </row>
    <row r="6" spans="1:20" ht="53.4" customHeight="1" x14ac:dyDescent="0.25">
      <c r="A6" s="34"/>
      <c r="B6" s="18"/>
      <c r="C6" s="5"/>
      <c r="D6" s="15"/>
      <c r="E6" s="18"/>
      <c r="F6" s="17"/>
      <c r="G6" s="17"/>
      <c r="H6" s="17"/>
      <c r="I6" s="35"/>
    </row>
    <row r="7" spans="1:20" ht="53.4" customHeight="1" x14ac:dyDescent="0.25">
      <c r="A7" s="34"/>
      <c r="B7" s="18"/>
      <c r="C7" s="5"/>
      <c r="D7" s="15"/>
      <c r="E7" s="18"/>
      <c r="F7" s="17"/>
      <c r="G7" s="17"/>
      <c r="H7" s="17"/>
      <c r="I7" s="35"/>
    </row>
    <row r="8" spans="1:20" ht="53.4" customHeight="1" x14ac:dyDescent="0.25">
      <c r="A8" s="34"/>
      <c r="B8" s="18"/>
      <c r="C8" s="5"/>
      <c r="D8" s="15"/>
      <c r="E8" s="18"/>
      <c r="F8" s="17"/>
      <c r="G8" s="17"/>
      <c r="H8" s="17"/>
      <c r="I8" s="35"/>
    </row>
    <row r="9" spans="1:20" ht="53.4" customHeight="1" x14ac:dyDescent="0.25">
      <c r="A9" s="34"/>
      <c r="B9" s="18"/>
      <c r="C9" s="5"/>
      <c r="D9" s="15"/>
      <c r="E9" s="18"/>
      <c r="F9" s="17"/>
      <c r="G9" s="17"/>
      <c r="H9" s="17"/>
      <c r="I9" s="35"/>
    </row>
    <row r="10" spans="1:20" ht="53.4" customHeight="1" x14ac:dyDescent="0.25">
      <c r="A10" s="34"/>
      <c r="B10" s="18"/>
      <c r="C10" s="5"/>
      <c r="D10" s="16"/>
      <c r="E10" s="18"/>
      <c r="F10" s="17"/>
      <c r="G10" s="17"/>
      <c r="H10" s="17"/>
      <c r="I10" s="35"/>
      <c r="T10" s="2"/>
    </row>
    <row r="11" spans="1:20" ht="53.4" customHeight="1" x14ac:dyDescent="0.25">
      <c r="A11" s="34"/>
      <c r="B11" s="18"/>
      <c r="C11" s="5"/>
      <c r="D11" s="16"/>
      <c r="E11" s="4"/>
      <c r="F11" s="4"/>
      <c r="G11" s="4"/>
      <c r="H11" s="4"/>
      <c r="I11" s="36"/>
    </row>
    <row r="12" spans="1:20" ht="53.4" customHeight="1" x14ac:dyDescent="0.25">
      <c r="A12" s="34"/>
      <c r="B12" s="18"/>
      <c r="C12" s="5"/>
      <c r="D12" s="16"/>
      <c r="E12" s="18"/>
      <c r="F12" s="4"/>
      <c r="G12" s="4"/>
      <c r="H12" s="4"/>
      <c r="I12" s="36"/>
      <c r="T12" s="2"/>
    </row>
    <row r="13" spans="1:20" ht="53.4" customHeight="1" x14ac:dyDescent="0.25">
      <c r="A13" s="34"/>
      <c r="B13" s="18"/>
      <c r="C13" s="5"/>
      <c r="D13" s="16"/>
      <c r="E13" s="18"/>
      <c r="F13" s="17"/>
      <c r="G13" s="17"/>
      <c r="H13" s="17"/>
      <c r="I13" s="35"/>
    </row>
    <row r="14" spans="1:20" ht="23" customHeight="1" x14ac:dyDescent="0.25">
      <c r="A14" s="30"/>
      <c r="I14" s="31"/>
    </row>
    <row r="15" spans="1:20" ht="11.4" customHeight="1" x14ac:dyDescent="0.25">
      <c r="A15" s="30"/>
      <c r="C15" s="23" t="s">
        <v>33</v>
      </c>
      <c r="D15" s="14"/>
      <c r="F15" s="23"/>
      <c r="G15" s="54" t="s">
        <v>34</v>
      </c>
      <c r="H15" s="54"/>
      <c r="I15" s="31"/>
    </row>
    <row r="16" spans="1:20" ht="11.4" customHeight="1" x14ac:dyDescent="0.25">
      <c r="A16" s="30"/>
      <c r="C16" s="23"/>
      <c r="F16" s="23"/>
      <c r="G16" s="54" t="s">
        <v>35</v>
      </c>
      <c r="H16" s="54"/>
      <c r="I16" s="31"/>
    </row>
    <row r="17" spans="1:9" ht="11.4" customHeight="1" x14ac:dyDescent="0.25">
      <c r="A17" s="30"/>
      <c r="C17" s="23" t="s">
        <v>36</v>
      </c>
      <c r="D17" s="14"/>
      <c r="I17" s="31"/>
    </row>
    <row r="18" spans="1:9" ht="11.4" customHeight="1" thickBot="1" x14ac:dyDescent="0.3">
      <c r="A18" s="37"/>
      <c r="B18" s="38"/>
      <c r="C18" s="38"/>
      <c r="D18" s="39"/>
      <c r="E18" s="38"/>
      <c r="F18" s="38"/>
      <c r="G18" s="38"/>
      <c r="H18" s="38"/>
      <c r="I18" s="40"/>
    </row>
    <row r="19" spans="1:9" ht="11.4" customHeight="1" x14ac:dyDescent="0.25"/>
    <row r="20" spans="1:9" ht="11.4" customHeight="1" x14ac:dyDescent="0.25"/>
  </sheetData>
  <mergeCells count="4">
    <mergeCell ref="E1:G2"/>
    <mergeCell ref="G15:H15"/>
    <mergeCell ref="G16:H16"/>
    <mergeCell ref="A1:D2"/>
  </mergeCells>
  <conditionalFormatting sqref="A5:A13">
    <cfRule type="cellIs" dxfId="7" priority="1" operator="equal">
      <formula>4</formula>
    </cfRule>
    <cfRule type="cellIs" dxfId="6" priority="2" operator="equal">
      <formula>3</formula>
    </cfRule>
    <cfRule type="cellIs" dxfId="5" priority="3" operator="equal">
      <formula>2</formula>
    </cfRule>
    <cfRule type="cellIs" dxfId="4" priority="4" operator="equal">
      <formula>1</formula>
    </cfRule>
  </conditionalFormatting>
  <dataValidations count="2">
    <dataValidation type="list" allowBlank="1" showInputMessage="1" showErrorMessage="1" sqref="C5:C13" xr:uid="{00000000-0002-0000-0400-000000000000}">
      <formula1>Famille_de_risque</formula1>
    </dataValidation>
    <dataValidation type="list" allowBlank="1" showInputMessage="1" showErrorMessage="1" sqref="A1:D2" xr:uid="{28585EFB-BFDF-444C-83F5-242B7AFD9E98}">
      <formula1>Titre</formula1>
    </dataValidation>
  </dataValidations>
  <printOptions horizontalCentered="1" verticalCentered="1"/>
  <pageMargins left="0.25" right="0.25" top="0.75" bottom="0.75" header="0.3" footer="0.3"/>
  <pageSetup paperSize="9" scale="74" firstPageNumber="2" orientation="landscape" r:id="rId1"/>
  <headerFooter>
    <oddFooter>&amp;L&amp;9PAP / &amp;"Arial,Gras"&amp;10Collectivité&amp;C&amp;"Arial,Gras"Mois Année / &amp;"Arial,Normal"Version X&amp;R&amp;9Page&amp;"Arial,Gras"&amp;P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Listes!$N$3:$N$6</xm:f>
          </x14:formula1>
          <xm:sqref>A5:A13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8D52-5EB4-4C07-8FE6-4C26DC6634D1}">
  <sheetPr>
    <tabColor rgb="FF00B050"/>
    <pageSetUpPr fitToPage="1"/>
  </sheetPr>
  <dimension ref="A1:T20"/>
  <sheetViews>
    <sheetView tabSelected="1" zoomScale="95" zoomScaleNormal="95" zoomScaleSheetLayoutView="100" workbookViewId="0">
      <selection activeCell="I8" sqref="I8"/>
    </sheetView>
  </sheetViews>
  <sheetFormatPr baseColWidth="10" defaultColWidth="11.453125" defaultRowHeight="12.5" x14ac:dyDescent="0.25"/>
  <cols>
    <col min="1" max="1" width="7.90625" style="13" bestFit="1" customWidth="1"/>
    <col min="2" max="3" width="17.08984375" style="13" customWidth="1"/>
    <col min="4" max="4" width="46.90625" style="3" bestFit="1" customWidth="1"/>
    <col min="5" max="8" width="14.453125" style="13" customWidth="1"/>
    <col min="9" max="9" width="28.54296875" style="13" customWidth="1"/>
    <col min="10" max="16384" width="11.453125" style="13"/>
  </cols>
  <sheetData>
    <row r="1" spans="1:20" ht="24" customHeight="1" x14ac:dyDescent="0.25">
      <c r="A1" s="55" t="s">
        <v>67</v>
      </c>
      <c r="B1" s="56"/>
      <c r="C1" s="56"/>
      <c r="D1" s="57"/>
      <c r="E1" s="48" t="s">
        <v>81</v>
      </c>
      <c r="F1" s="49"/>
      <c r="G1" s="50"/>
      <c r="H1" s="27" t="s">
        <v>64</v>
      </c>
      <c r="I1" s="42">
        <v>2020</v>
      </c>
    </row>
    <row r="2" spans="1:20" ht="24" customHeight="1" x14ac:dyDescent="0.25">
      <c r="A2" s="58"/>
      <c r="B2" s="59"/>
      <c r="C2" s="59"/>
      <c r="D2" s="60"/>
      <c r="E2" s="51"/>
      <c r="F2" s="52"/>
      <c r="G2" s="53"/>
      <c r="H2" s="19" t="s">
        <v>11</v>
      </c>
      <c r="I2" s="43">
        <v>43891</v>
      </c>
    </row>
    <row r="3" spans="1:20" x14ac:dyDescent="0.25">
      <c r="A3" s="30"/>
      <c r="I3" s="31"/>
    </row>
    <row r="4" spans="1:20" ht="23.5" x14ac:dyDescent="0.25">
      <c r="A4" s="32" t="s">
        <v>62</v>
      </c>
      <c r="B4" s="20" t="s">
        <v>58</v>
      </c>
      <c r="C4" s="20" t="s">
        <v>57</v>
      </c>
      <c r="D4" s="1" t="s">
        <v>56</v>
      </c>
      <c r="E4" s="20" t="s">
        <v>60</v>
      </c>
      <c r="F4" s="20" t="s">
        <v>59</v>
      </c>
      <c r="G4" s="20" t="s">
        <v>61</v>
      </c>
      <c r="H4" s="20" t="s">
        <v>63</v>
      </c>
      <c r="I4" s="33" t="s">
        <v>42</v>
      </c>
      <c r="T4" s="2"/>
    </row>
    <row r="5" spans="1:20" ht="54" customHeight="1" x14ac:dyDescent="0.25">
      <c r="A5" s="34">
        <v>1</v>
      </c>
      <c r="B5" s="18" t="s">
        <v>69</v>
      </c>
      <c r="C5" s="5" t="s">
        <v>38</v>
      </c>
      <c r="D5" s="15" t="s">
        <v>70</v>
      </c>
      <c r="E5" s="18" t="s">
        <v>71</v>
      </c>
      <c r="F5" s="17" t="s">
        <v>72</v>
      </c>
      <c r="G5" s="41" t="s">
        <v>73</v>
      </c>
      <c r="H5" s="44" t="s">
        <v>82</v>
      </c>
      <c r="I5" s="35" t="s">
        <v>74</v>
      </c>
    </row>
    <row r="6" spans="1:20" ht="63" customHeight="1" x14ac:dyDescent="0.25">
      <c r="A6" s="34">
        <v>2</v>
      </c>
      <c r="B6" s="18" t="s">
        <v>69</v>
      </c>
      <c r="C6" s="5" t="s">
        <v>31</v>
      </c>
      <c r="D6" s="46" t="s">
        <v>75</v>
      </c>
      <c r="E6" s="18" t="s">
        <v>76</v>
      </c>
      <c r="F6" s="47">
        <v>43922</v>
      </c>
      <c r="G6" s="45" t="s">
        <v>87</v>
      </c>
      <c r="H6" s="17" t="s">
        <v>84</v>
      </c>
      <c r="I6" s="35" t="s">
        <v>83</v>
      </c>
    </row>
    <row r="7" spans="1:20" ht="121" customHeight="1" x14ac:dyDescent="0.25">
      <c r="A7" s="34">
        <v>3</v>
      </c>
      <c r="B7" s="18" t="s">
        <v>77</v>
      </c>
      <c r="C7" s="5" t="s">
        <v>78</v>
      </c>
      <c r="D7" s="15" t="s">
        <v>85</v>
      </c>
      <c r="E7" s="18" t="s">
        <v>79</v>
      </c>
      <c r="F7" s="47">
        <v>43983</v>
      </c>
      <c r="G7" s="17" t="s">
        <v>86</v>
      </c>
      <c r="H7" s="17" t="s">
        <v>88</v>
      </c>
      <c r="I7" s="35" t="s">
        <v>80</v>
      </c>
    </row>
    <row r="8" spans="1:20" ht="53.4" customHeight="1" x14ac:dyDescent="0.25">
      <c r="A8" s="34"/>
      <c r="B8" s="18"/>
      <c r="C8" s="5"/>
      <c r="D8" s="15"/>
      <c r="E8" s="18"/>
      <c r="F8" s="17"/>
      <c r="G8" s="17"/>
      <c r="H8" s="17"/>
      <c r="I8" s="35"/>
    </row>
    <row r="9" spans="1:20" ht="53.4" customHeight="1" x14ac:dyDescent="0.25">
      <c r="A9" s="34"/>
      <c r="B9" s="18"/>
      <c r="C9" s="5"/>
      <c r="D9" s="15"/>
      <c r="E9" s="18"/>
      <c r="F9" s="17"/>
      <c r="G9" s="17"/>
      <c r="H9" s="17"/>
      <c r="I9" s="35"/>
    </row>
    <row r="10" spans="1:20" ht="53.4" customHeight="1" x14ac:dyDescent="0.25">
      <c r="A10" s="34"/>
      <c r="B10" s="18"/>
      <c r="C10" s="5"/>
      <c r="D10" s="16"/>
      <c r="E10" s="18"/>
      <c r="F10" s="17"/>
      <c r="G10" s="17"/>
      <c r="H10" s="17"/>
      <c r="I10" s="35"/>
      <c r="T10" s="2"/>
    </row>
    <row r="11" spans="1:20" ht="53.4" customHeight="1" x14ac:dyDescent="0.25">
      <c r="A11" s="34"/>
      <c r="B11" s="18"/>
      <c r="C11" s="5"/>
      <c r="D11" s="16"/>
      <c r="E11" s="4"/>
      <c r="F11" s="4"/>
      <c r="G11" s="4"/>
      <c r="H11" s="4"/>
      <c r="I11" s="36"/>
    </row>
    <row r="12" spans="1:20" ht="53.4" customHeight="1" x14ac:dyDescent="0.25">
      <c r="A12" s="34"/>
      <c r="B12" s="18"/>
      <c r="C12" s="5"/>
      <c r="D12" s="16"/>
      <c r="E12" s="18"/>
      <c r="F12" s="4"/>
      <c r="G12" s="4"/>
      <c r="H12" s="4"/>
      <c r="I12" s="36"/>
      <c r="T12" s="2"/>
    </row>
    <row r="13" spans="1:20" ht="53.4" customHeight="1" x14ac:dyDescent="0.25">
      <c r="A13" s="34"/>
      <c r="B13" s="18"/>
      <c r="C13" s="5"/>
      <c r="D13" s="16"/>
      <c r="E13" s="18"/>
      <c r="F13" s="17"/>
      <c r="G13" s="17"/>
      <c r="H13" s="17"/>
      <c r="I13" s="35"/>
    </row>
    <row r="14" spans="1:20" ht="23" customHeight="1" x14ac:dyDescent="0.25">
      <c r="A14" s="30"/>
      <c r="I14" s="31"/>
    </row>
    <row r="15" spans="1:20" ht="11.4" customHeight="1" x14ac:dyDescent="0.25">
      <c r="A15" s="30"/>
      <c r="C15" s="24" t="s">
        <v>33</v>
      </c>
      <c r="D15" s="14"/>
      <c r="F15" s="24"/>
      <c r="G15" s="54" t="s">
        <v>34</v>
      </c>
      <c r="H15" s="54"/>
      <c r="I15" s="31"/>
    </row>
    <row r="16" spans="1:20" ht="11.4" customHeight="1" x14ac:dyDescent="0.25">
      <c r="A16" s="30"/>
      <c r="C16" s="24"/>
      <c r="F16" s="24"/>
      <c r="G16" s="54" t="s">
        <v>35</v>
      </c>
      <c r="H16" s="54"/>
      <c r="I16" s="31"/>
    </row>
    <row r="17" spans="1:9" ht="11.4" customHeight="1" x14ac:dyDescent="0.25">
      <c r="A17" s="30"/>
      <c r="C17" s="24" t="s">
        <v>36</v>
      </c>
      <c r="D17" s="14"/>
      <c r="I17" s="31"/>
    </row>
    <row r="18" spans="1:9" ht="11.4" customHeight="1" thickBot="1" x14ac:dyDescent="0.3">
      <c r="A18" s="37"/>
      <c r="B18" s="38"/>
      <c r="C18" s="38"/>
      <c r="D18" s="39"/>
      <c r="E18" s="38"/>
      <c r="F18" s="38"/>
      <c r="G18" s="38"/>
      <c r="H18" s="38"/>
      <c r="I18" s="40"/>
    </row>
    <row r="19" spans="1:9" ht="11.4" customHeight="1" x14ac:dyDescent="0.25"/>
    <row r="20" spans="1:9" ht="11.4" customHeight="1" x14ac:dyDescent="0.25"/>
  </sheetData>
  <mergeCells count="4">
    <mergeCell ref="A1:D2"/>
    <mergeCell ref="E1:G2"/>
    <mergeCell ref="G15:H15"/>
    <mergeCell ref="G16:H16"/>
  </mergeCells>
  <conditionalFormatting sqref="A5:A13">
    <cfRule type="cellIs" dxfId="3" priority="1" operator="equal">
      <formula>4</formula>
    </cfRule>
    <cfRule type="cellIs" dxfId="2" priority="2" operator="equal">
      <formula>3</formula>
    </cfRule>
    <cfRule type="cellIs" dxfId="1" priority="3" operator="equal">
      <formula>2</formula>
    </cfRule>
    <cfRule type="cellIs" dxfId="0" priority="4" operator="equal">
      <formula>1</formula>
    </cfRule>
  </conditionalFormatting>
  <dataValidations count="2">
    <dataValidation type="list" allowBlank="1" showInputMessage="1" showErrorMessage="1" sqref="A1:D2" xr:uid="{23EBE0F9-8827-40A1-90FF-C717DE20BADB}">
      <formula1>Titre</formula1>
    </dataValidation>
    <dataValidation type="list" allowBlank="1" showInputMessage="1" showErrorMessage="1" sqref="C5:C13" xr:uid="{47633F80-E12D-4DFA-988A-CBD462CD28C3}">
      <formula1>Famille_de_risque</formula1>
    </dataValidation>
  </dataValidations>
  <printOptions horizontalCentered="1" verticalCentered="1"/>
  <pageMargins left="0.25" right="0.25" top="0.75" bottom="0.75" header="0.3" footer="0.3"/>
  <pageSetup paperSize="9" scale="71" firstPageNumber="2" orientation="landscape" r:id="rId1"/>
  <headerFooter>
    <oddFooter>&amp;L&amp;9PAP / &amp;"Arial,Gras"&amp;10Collectivité&amp;C&amp;"Arial,Gras"Mois Année / &amp;"Arial,Normal"Version X&amp;R&amp;9Page&amp;"Arial,Gras"&amp;P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2C346A-3BFA-49A0-BC32-C3956A0C06FB}">
          <x14:formula1>
            <xm:f>Listes!$N$3:$N$6</xm:f>
          </x14:formula1>
          <xm:sqref>A5:A13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theme="1"/>
  </sheetPr>
  <dimension ref="B2:P28"/>
  <sheetViews>
    <sheetView topLeftCell="B7" workbookViewId="0">
      <selection activeCell="B29" sqref="B29"/>
    </sheetView>
  </sheetViews>
  <sheetFormatPr baseColWidth="10" defaultColWidth="60.36328125" defaultRowHeight="12.5" x14ac:dyDescent="0.25"/>
  <cols>
    <col min="1" max="1" width="2.36328125" style="11" customWidth="1"/>
    <col min="2" max="2" width="44.36328125" style="11" bestFit="1" customWidth="1"/>
    <col min="3" max="3" width="3.36328125" style="11" customWidth="1"/>
    <col min="4" max="4" width="16.08984375" style="11" bestFit="1" customWidth="1"/>
    <col min="5" max="5" width="3" style="11" bestFit="1" customWidth="1"/>
    <col min="6" max="6" width="3.36328125" style="11" customWidth="1"/>
    <col min="7" max="7" width="20.54296875" style="11" bestFit="1" customWidth="1"/>
    <col min="8" max="8" width="3" style="11" bestFit="1" customWidth="1"/>
    <col min="9" max="9" width="3.36328125" style="11" customWidth="1"/>
    <col min="10" max="10" width="12.81640625" style="11" customWidth="1"/>
    <col min="11" max="12" width="3.36328125" style="11" customWidth="1"/>
    <col min="13" max="13" width="10.453125" style="11" bestFit="1" customWidth="1"/>
    <col min="14" max="14" width="2" style="11" bestFit="1" customWidth="1"/>
    <col min="15" max="15" width="3.7265625" style="11" customWidth="1"/>
    <col min="16" max="16384" width="60.36328125" style="11"/>
  </cols>
  <sheetData>
    <row r="2" spans="2:16" ht="13" x14ac:dyDescent="0.25">
      <c r="B2" s="6" t="s">
        <v>39</v>
      </c>
      <c r="C2" s="9"/>
      <c r="D2" s="6" t="s">
        <v>3</v>
      </c>
      <c r="E2" s="6"/>
      <c r="F2" s="6"/>
      <c r="G2" s="6" t="s">
        <v>2</v>
      </c>
      <c r="H2" s="6"/>
      <c r="I2" s="6"/>
      <c r="J2" s="10" t="s">
        <v>7</v>
      </c>
      <c r="K2" s="9"/>
      <c r="L2" s="9"/>
      <c r="M2" s="10" t="s">
        <v>12</v>
      </c>
      <c r="P2" s="10" t="s">
        <v>68</v>
      </c>
    </row>
    <row r="3" spans="2:16" ht="23.4" customHeight="1" x14ac:dyDescent="0.25">
      <c r="B3" s="7" t="s">
        <v>15</v>
      </c>
      <c r="C3" s="9"/>
      <c r="D3" s="12" t="s">
        <v>44</v>
      </c>
      <c r="E3" s="12">
        <v>1</v>
      </c>
      <c r="F3" s="12"/>
      <c r="G3" s="8" t="s">
        <v>47</v>
      </c>
      <c r="H3" s="8">
        <v>1</v>
      </c>
      <c r="I3" s="8"/>
      <c r="J3" s="12" t="s">
        <v>48</v>
      </c>
      <c r="K3" s="9">
        <v>1</v>
      </c>
      <c r="L3" s="9"/>
      <c r="M3" s="12" t="s">
        <v>51</v>
      </c>
      <c r="N3" s="11">
        <v>1</v>
      </c>
      <c r="P3" s="26" t="s">
        <v>67</v>
      </c>
    </row>
    <row r="4" spans="2:16" ht="23.4" customHeight="1" x14ac:dyDescent="0.25">
      <c r="B4" s="7" t="s">
        <v>14</v>
      </c>
      <c r="C4" s="9"/>
      <c r="D4" s="12" t="s">
        <v>43</v>
      </c>
      <c r="E4" s="12">
        <v>2</v>
      </c>
      <c r="F4" s="12"/>
      <c r="G4" s="8" t="s">
        <v>8</v>
      </c>
      <c r="H4" s="8">
        <v>2</v>
      </c>
      <c r="I4" s="8"/>
      <c r="J4" s="12" t="s">
        <v>0</v>
      </c>
      <c r="K4" s="9">
        <v>2</v>
      </c>
      <c r="L4" s="9"/>
      <c r="M4" s="12" t="s">
        <v>52</v>
      </c>
      <c r="N4" s="11">
        <v>2</v>
      </c>
      <c r="P4" s="26" t="s">
        <v>32</v>
      </c>
    </row>
    <row r="5" spans="2:16" ht="23.4" customHeight="1" x14ac:dyDescent="0.25">
      <c r="B5" s="7" t="s">
        <v>38</v>
      </c>
      <c r="C5" s="9"/>
      <c r="D5" s="12" t="s">
        <v>45</v>
      </c>
      <c r="E5" s="12">
        <v>5</v>
      </c>
      <c r="F5" s="12"/>
      <c r="G5" s="8" t="s">
        <v>9</v>
      </c>
      <c r="H5" s="8">
        <v>5</v>
      </c>
      <c r="I5" s="8"/>
      <c r="J5" s="12" t="s">
        <v>49</v>
      </c>
      <c r="K5" s="9">
        <v>10</v>
      </c>
      <c r="L5" s="9"/>
      <c r="M5" s="12" t="s">
        <v>53</v>
      </c>
      <c r="N5" s="11">
        <v>3</v>
      </c>
      <c r="P5" s="22"/>
    </row>
    <row r="6" spans="2:16" ht="24" customHeight="1" x14ac:dyDescent="0.25">
      <c r="B6" s="7" t="s">
        <v>37</v>
      </c>
      <c r="C6" s="9"/>
      <c r="D6" s="12" t="s">
        <v>46</v>
      </c>
      <c r="E6" s="12">
        <v>8</v>
      </c>
      <c r="F6" s="12"/>
      <c r="G6" s="8" t="s">
        <v>10</v>
      </c>
      <c r="H6" s="8">
        <v>20</v>
      </c>
      <c r="I6" s="8"/>
      <c r="J6" s="12" t="s">
        <v>50</v>
      </c>
      <c r="K6" s="9">
        <v>40</v>
      </c>
      <c r="L6" s="9"/>
      <c r="M6" s="12" t="s">
        <v>54</v>
      </c>
      <c r="N6" s="11">
        <v>4</v>
      </c>
      <c r="P6" s="25"/>
    </row>
    <row r="7" spans="2:16" ht="12.5" customHeight="1" x14ac:dyDescent="0.25">
      <c r="B7" s="11" t="s">
        <v>31</v>
      </c>
      <c r="C7" s="9"/>
      <c r="D7" s="12" t="s">
        <v>1</v>
      </c>
      <c r="E7" s="12">
        <v>12</v>
      </c>
      <c r="F7" s="12"/>
      <c r="G7" s="8" t="s">
        <v>13</v>
      </c>
      <c r="H7" s="8">
        <v>50</v>
      </c>
      <c r="I7" s="8"/>
      <c r="J7" s="8" t="s">
        <v>41</v>
      </c>
      <c r="K7" s="9" t="s">
        <v>55</v>
      </c>
      <c r="L7" s="9"/>
      <c r="M7" s="8"/>
      <c r="P7" s="22"/>
    </row>
    <row r="8" spans="2:16" ht="12.5" customHeight="1" x14ac:dyDescent="0.25">
      <c r="B8" s="7" t="s">
        <v>18</v>
      </c>
      <c r="C8" s="9"/>
      <c r="D8" s="9" t="s">
        <v>41</v>
      </c>
      <c r="E8" s="9" t="s">
        <v>55</v>
      </c>
      <c r="F8" s="9"/>
      <c r="G8" s="9" t="s">
        <v>41</v>
      </c>
      <c r="H8" s="9" t="s">
        <v>55</v>
      </c>
      <c r="I8" s="9"/>
      <c r="J8" s="9"/>
      <c r="K8" s="9"/>
      <c r="L8" s="9"/>
      <c r="M8" s="9"/>
      <c r="P8" s="25"/>
    </row>
    <row r="9" spans="2:16" x14ac:dyDescent="0.25">
      <c r="B9" s="7" t="s">
        <v>16</v>
      </c>
      <c r="C9" s="9"/>
      <c r="D9" s="9"/>
      <c r="E9" s="9"/>
      <c r="F9" s="9"/>
      <c r="G9" s="9"/>
      <c r="H9" s="9"/>
      <c r="I9" s="9"/>
      <c r="J9" s="9"/>
      <c r="K9" s="9"/>
      <c r="L9" s="9"/>
    </row>
    <row r="10" spans="2:16" x14ac:dyDescent="0.25">
      <c r="B10" s="11" t="s">
        <v>28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6" x14ac:dyDescent="0.25">
      <c r="B11" s="7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6" x14ac:dyDescent="0.25">
      <c r="B12" s="7" t="s">
        <v>21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6" x14ac:dyDescent="0.25">
      <c r="B13" s="7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2:16" x14ac:dyDescent="0.25">
      <c r="B14" s="7" t="s">
        <v>20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2:16" x14ac:dyDescent="0.25">
      <c r="B15" s="7" t="s">
        <v>29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2:16" x14ac:dyDescent="0.25">
      <c r="B16" s="7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2:12" x14ac:dyDescent="0.25">
      <c r="B17" s="7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2:12" x14ac:dyDescent="0.25">
      <c r="B18" s="7" t="s">
        <v>24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2:12" x14ac:dyDescent="0.25">
      <c r="B19" s="7" t="s">
        <v>4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2:12" x14ac:dyDescent="0.25">
      <c r="B20" s="7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2:12" x14ac:dyDescent="0.25">
      <c r="B21" s="7" t="s">
        <v>26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2:12" x14ac:dyDescent="0.25">
      <c r="B22" s="7" t="s">
        <v>27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2:12" x14ac:dyDescent="0.25">
      <c r="B23" s="7" t="s">
        <v>66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2:12" x14ac:dyDescent="0.25">
      <c r="B24" s="8" t="s">
        <v>6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2:12" x14ac:dyDescent="0.25">
      <c r="B25" s="11" t="s">
        <v>30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2:12" x14ac:dyDescent="0.25">
      <c r="B26" s="11" t="s">
        <v>78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2" x14ac:dyDescent="0.25">
      <c r="B27" s="11" t="s">
        <v>40</v>
      </c>
    </row>
    <row r="28" spans="2:12" x14ac:dyDescent="0.25">
      <c r="B28" s="7" t="s">
        <v>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PAP</vt:lpstr>
      <vt:lpstr>Exemple</vt:lpstr>
      <vt:lpstr>Listes</vt:lpstr>
      <vt:lpstr>Famille_de_risque</vt:lpstr>
      <vt:lpstr>Frequence</vt:lpstr>
      <vt:lpstr>Gravite</vt:lpstr>
      <vt:lpstr>Exemple!Impression_des_titres</vt:lpstr>
      <vt:lpstr>PAP!Impression_des_titres</vt:lpstr>
      <vt:lpstr>Maitrise</vt:lpstr>
      <vt:lpstr>Titre</vt:lpstr>
      <vt:lpstr>Exemple!Zone_d_impression</vt:lpstr>
      <vt:lpstr>PAP!Zone_d_impression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cdg30</dc:creator>
  <cp:lastModifiedBy>William PIN</cp:lastModifiedBy>
  <cp:lastPrinted>2020-03-19T14:30:49Z</cp:lastPrinted>
  <dcterms:created xsi:type="dcterms:W3CDTF">2010-06-28T08:24:49Z</dcterms:created>
  <dcterms:modified xsi:type="dcterms:W3CDTF">2020-04-20T08:03:16Z</dcterms:modified>
</cp:coreProperties>
</file>